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hidePivotFieldList="1" defaultThemeVersion="166925"/>
  <mc:AlternateContent xmlns:mc="http://schemas.openxmlformats.org/markup-compatibility/2006">
    <mc:Choice Requires="x15">
      <x15ac:absPath xmlns:x15ac="http://schemas.microsoft.com/office/spreadsheetml/2010/11/ac" url="https://officesharedservice-my.sharepoint.com/personal/tom_gough_rbkc_gov_uk/Documents/Documents/Cost of Living/"/>
    </mc:Choice>
  </mc:AlternateContent>
  <xr:revisionPtr revIDLastSave="1213" documentId="8_{D8D72BF5-F505-4A15-B0AE-D7804058065F}" xr6:coauthVersionLast="47" xr6:coauthVersionMax="47" xr10:uidLastSave="{0A600EA1-753B-4B2C-A650-78A68F3EE772}"/>
  <bookViews>
    <workbookView xWindow="40920" yWindow="-120" windowWidth="29040" windowHeight="15840" xr2:uid="{070D55AB-F8BC-4862-8A5D-D411D9DA3C3C}"/>
  </bookViews>
  <sheets>
    <sheet name="Directory" sheetId="3"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<sst xmlns="http://schemas.openxmlformats.org/spreadsheetml/2006/main" count="358" uniqueCount="186">
  <si>
    <t>Organisation name</t>
  </si>
  <si>
    <t>Service(s) provided</t>
  </si>
  <si>
    <t>Opening days/times</t>
  </si>
  <si>
    <t>Contact information</t>
  </si>
  <si>
    <t>Address</t>
  </si>
  <si>
    <t>Housing Benefit team</t>
  </si>
  <si>
    <t>The Benefits Service is responsible for the administration of Housing Benefit (help with your rent) and Council Tax Benefit (help with your Council Tax)</t>
  </si>
  <si>
    <t>RBKC Information and support with benefits and hardship payments</t>
  </si>
  <si>
    <t>General information about Universal Credit, Welfare Rights Advice, and COVID-19 Hardship Fund (listed separately)</t>
  </si>
  <si>
    <t>Online Resource</t>
  </si>
  <si>
    <t>www.rbkc.gov.uk/benefits
Email: benefits@rbkc.gov.uk</t>
  </si>
  <si>
    <t>RBKC Local Support payments</t>
  </si>
  <si>
    <t>Usually good quality, second-hand furniture or white goods or store vouchers for specific goods/food</t>
  </si>
  <si>
    <t>09.00 – 13.00 Monday to Thursday 
9.00 - 16.00 Fridays</t>
  </si>
  <si>
    <t>Applications can be made online via the website, or call 020 7745 6464 between 9am-5pm Monday to Friday</t>
  </si>
  <si>
    <t>RBKC Council - Discretionary Housing Payment (DHP)</t>
  </si>
  <si>
    <t>A limited fund to help residents whose housing benefit has been restricted. Awards are made at the council’s discretion. Can help if struggling to pay rent.</t>
  </si>
  <si>
    <t>Online applications
Phone line open 9am - 5pm</t>
  </si>
  <si>
    <t xml:space="preserve">Green Doctors </t>
  </si>
  <si>
    <t>Housing &amp; Homelessness</t>
  </si>
  <si>
    <t>RBKC Housing Solutions Team</t>
  </si>
  <si>
    <t>Phone: 020 7361 3008
Email: housingsolutions@rbkc.gov.uk</t>
  </si>
  <si>
    <t>Private Rented Repairs</t>
  </si>
  <si>
    <t>If you are a renting your property from a private landlord and you are experiencing disrepair issues, you can seek advice and assistance from the Environmental Health Team. Please contact the team using the email above (you should contact this team if you are unable to resolve these issues directly with your landlord).</t>
  </si>
  <si>
    <t>Email: Environmentalhealth@rbkc.gov.uk</t>
  </si>
  <si>
    <t>StreetLink</t>
  </si>
  <si>
    <t>Support finding accommodation for homeless residents and rough sleepers, referrals can be made through the RBKC website</t>
  </si>
  <si>
    <t>9.00 -17.00 Monday-Friday</t>
  </si>
  <si>
    <t>One You Kensington and Chelsea</t>
  </si>
  <si>
    <t>9.00-17.00 Monday-Friday</t>
  </si>
  <si>
    <t>https://oneyou.rbkc.gov.uk
hello@oneyoukensingtonandchelsea.org.uk
020 3434 2500</t>
  </si>
  <si>
    <t>Advice, Guidance &amp; Social Services</t>
  </si>
  <si>
    <t>Advice on welfare benefits, employment, debt, housing, and immigration.</t>
  </si>
  <si>
    <t>9.00-17.00 Monday to Friday (phone)</t>
  </si>
  <si>
    <t>www.citizensadvicekc.org.uk
adviceline@kensingtoncab.org.uk
0808 278 7982</t>
  </si>
  <si>
    <t>UK Government (Cost of Living support and guidance)</t>
  </si>
  <si>
    <t xml:space="preserve">Central Government support and advice including money off energy bills and housing costs </t>
  </si>
  <si>
    <t>www.gov.uk/cost-of-living</t>
  </si>
  <si>
    <t>Nucleus Legal Advice Centre</t>
  </si>
  <si>
    <t xml:space="preserve"> Advice and assistance, mainly on Debt, Housing , Employment Law and Welfare Benefit</t>
  </si>
  <si>
    <t>10.00-16.00 Monday-Friday</t>
  </si>
  <si>
    <t>https://www.nucleus.org.uk/ 
info@nucleus.org.uk
020 7373 4005</t>
  </si>
  <si>
    <t>North Kensington Law Centre</t>
  </si>
  <si>
    <t>North Kensington Law Centre provides a free and independent specialist legal service to the community and promotes access to legal rights and equality of opportunity.</t>
  </si>
  <si>
    <t>10.00-17.00 Monday-Friday</t>
  </si>
  <si>
    <t>Range of tailored support to families with children aged 0-19yrs, that need advice or access to specific services (such as 1-2-1 support for families, referrals for extra support, parenting support, access to foodbank vouchers etc.)</t>
  </si>
  <si>
    <t>Family Information Service Website</t>
  </si>
  <si>
    <t xml:space="preserve">Single point of information for families to access local support and advice (Council, voluntary sector or health partners). The page shares resources and information for families and those working with children and young people. </t>
  </si>
  <si>
    <t>Phone: 08:30-17:30 Mon-Fri</t>
  </si>
  <si>
    <t>www.rbkc.gov.uk/kb5/rbkc/fis/home.page
fis@rbkc.gov.uk
020 7361 3302</t>
  </si>
  <si>
    <t xml:space="preserve">Youth Action Alliance </t>
  </si>
  <si>
    <t>Support the personal and social development of young people, enabling them to increase their resilience, learn new skills in the present, and promote their ambitions for the future.</t>
  </si>
  <si>
    <t>The Hut, 202 Wornington Road
London, W10 5RE</t>
  </si>
  <si>
    <t>Town Hall, Hornton Street, W8 7NX</t>
  </si>
  <si>
    <t>Groundwork London, 18-21 Morley Street, London, SE1 7QZ</t>
  </si>
  <si>
    <t>Chelsea Old Town Hall, King's Rd, London SW3 5EB</t>
  </si>
  <si>
    <t>298 Old Brompton Road, ‍London, SW5 9JF</t>
  </si>
  <si>
    <t>Unit 23, Baseline Studios, Whitchurch Road, London W11 4AT</t>
  </si>
  <si>
    <t>A charity that provides free, impartial advice on how to improve home energy efficiency and save money</t>
  </si>
  <si>
    <t>GreenDoctorsLDN@groundwork.org.uk
0300 365 3005</t>
  </si>
  <si>
    <t>Online and phone with option for home visit to give bespoke advice</t>
  </si>
  <si>
    <t>https://www.youthactionalliance.org/
info@youthactionalliance.org
 020 8964 3149</t>
  </si>
  <si>
    <t>Emergency Food Providers</t>
  </si>
  <si>
    <t>Response Community Projects (Earls Court) Ltd</t>
  </si>
  <si>
    <t>Open Age</t>
  </si>
  <si>
    <t>Kensington Forum for Older Residents</t>
  </si>
  <si>
    <t>SMART</t>
  </si>
  <si>
    <t>Dalgarno Trust</t>
  </si>
  <si>
    <t xml:space="preserve">9.00-17.00 Monday to Friday </t>
  </si>
  <si>
    <t>https://www.dalgarnotrust.org.uk/
Email: reception@dalgarnotrust.org.uk
Tel: 020 8969 6300</t>
  </si>
  <si>
    <t>1 Webb Close
Dalgarno Way
London
W10 5QB</t>
  </si>
  <si>
    <t>Response Community Projects offer low cost services and programmes to the local community.</t>
  </si>
  <si>
    <t xml:space="preserve">The Dalgarno Trust is a community centre for people in North Kensington. Dalgarno work in partnership with the Royal Borough of Kensington and Chelsea delivering core services and our youth programme. Dalgarno also provide emergency food provision from 14.00-17.00 on thursdays. </t>
  </si>
  <si>
    <t>Thursdays 11am - 1.30pm and Saturdays 1.30pm - 3pm.</t>
  </si>
  <si>
    <t>300 Old Brompton Road, London SW5 9JF</t>
  </si>
  <si>
    <t>The Basement 15 Gertrude St, Chelsea, SW10 0JN</t>
  </si>
  <si>
    <t>Phone: 07341 560 625
Email: sarah.wilson@smartlondon.org.uk
Website: https://www.smartlondon.org.uk/</t>
  </si>
  <si>
    <t>The SPACE</t>
  </si>
  <si>
    <t>Phone: 0800 047 8161
Email: office@214space.org.uk
Website: www.214space.org</t>
  </si>
  <si>
    <t>214 Freston Road, W10 6TT</t>
  </si>
  <si>
    <t>Open Age is a charity that provides over 250 diverse weekly activities for older Londoners (50+), specifically working in Kensington and Chelsea, Hammersmith and Fulham and Westminster. Open Age’s programme has three broad categories – Arts, Culture &amp; Social; Learning &amp; Skills, and Physical Activities. Membership is free</t>
  </si>
  <si>
    <t>Open Age
St Charles Centre for Health and Wellbeing
Exmoor Street
London W10 6DZ</t>
  </si>
  <si>
    <t>9.00-17.00 Monday - Friday</t>
  </si>
  <si>
    <t>We provide older people with the opportunity to be part of the decision-making process in shaping local policies and actively contribute towards the planning, design and delivery of local services for older people. The Forum also provide health and wellbeing support for older residents</t>
  </si>
  <si>
    <t>N/A</t>
  </si>
  <si>
    <t xml:space="preserve">9.00-17.00 Monday - Friday </t>
  </si>
  <si>
    <t>AGE UK are an independent, local charity working with older people in Kensington &amp; Chelsea.</t>
  </si>
  <si>
    <t>Age UK Kensington &amp; Chelsea
1 Thorpe Close
London
W10 5XL</t>
  </si>
  <si>
    <t>Phone: 020 8969 9105
Email: administration@aukc.org.uk</t>
  </si>
  <si>
    <t>Shelter</t>
  </si>
  <si>
    <t>https://england.shelter.org.uk/get_help 
0808 800 4444</t>
  </si>
  <si>
    <t>Phonelines Open: Monday to Friday, 8am - 8pm | Weekends and bank holidays, 9am - 5pm.</t>
  </si>
  <si>
    <t>Expert housing advice in London boroughs over the phone or face-to-face. Shelter advisers can help with debt, welfare, homelessness and other housing problems.</t>
  </si>
  <si>
    <t>The Housing and Employment Service</t>
  </si>
  <si>
    <t>Phone: 020 7361 2070
Email: housingandemployment@rbkc.gov.uk
Web: https://www.rbkc.gov.uk/housing/rent-employment-and-financial-support/housing-and-employment-0</t>
  </si>
  <si>
    <t>Yes</t>
  </si>
  <si>
    <t>Provide food parcels with basic items (perishable and non-perishable), sometimes includes pre-cooked meals. Limited availability at present, advance booking via telephone or email is essential.</t>
  </si>
  <si>
    <t>VCS Org</t>
  </si>
  <si>
    <t>One-to-one to support to reduce smoking as well as dietary and healthy living tips (including mental health), online cooking and exercise classes</t>
  </si>
  <si>
    <t>Our City (Household Activity and Food Programme)</t>
  </si>
  <si>
    <t>Free and low-cost activities for under-25s in Westminster and Kensington &amp; Chelsea. Including: sports, arts &amp; culture, skills &amp; training, and general support</t>
  </si>
  <si>
    <t>Please visit the calendar to see what events are taking place and when</t>
  </si>
  <si>
    <t>Our City | What's On for Young Londoners</t>
  </si>
  <si>
    <t>Locations aross the borough</t>
  </si>
  <si>
    <t>Kensington &amp; Chelsea Social Council</t>
  </si>
  <si>
    <t>Food Banks in Kensington and Chelsea (kcsc.org.uk)</t>
  </si>
  <si>
    <t>Kensington and Chelsea Social Council, (Museum of Brands - Car Park Entrance), 111-117 Lancaster Road, London, W11 1QT</t>
  </si>
  <si>
    <t>Volunteer Centre Kensington &amp; Chelsea</t>
  </si>
  <si>
    <t>1 Thorpe Close
London
W10 5XL</t>
  </si>
  <si>
    <t>Web: https://voluntarywork.org.uk/contact/
Phone: 020 8960 3722</t>
  </si>
  <si>
    <t>9.00-17.00
Mon-Fri
Not open at weekends</t>
  </si>
  <si>
    <t>Venture Community Association</t>
  </si>
  <si>
    <t>Web: www.venturecentre.org.uk
Phone: 020 8960 3234</t>
  </si>
  <si>
    <t>103A Wornington Road, W10 5YB</t>
  </si>
  <si>
    <t>Children’s services (including supervised adventure playground), community activities, food support and a warm space</t>
  </si>
  <si>
    <t>Families and Communities Employment Service (FACES)</t>
  </si>
  <si>
    <t>FACES offers professional and friendly one-to-one support to help you into work, training or education.</t>
  </si>
  <si>
    <t xml:space="preserve">Web: www.rbkc.gov.uk/health-and-social-care/children-and-families/families-and-communities-employment-service-faces
Email: faces@westminster.gov.uk
Phone: 07971026709 </t>
  </si>
  <si>
    <t>Citizens Advice Kensington And Chelsea (formally Citizens Advice Bureau)</t>
  </si>
  <si>
    <t>10:00 - 19:00 Monday - Saturday
Community meals provided on Wednesdays at 13:00</t>
  </si>
  <si>
    <t>Enabling people to grow and connect by helping others. Additional support for disabled people, people experiencing poor mental health, people with criminal records, and long-term unemployed people.</t>
  </si>
  <si>
    <t>It's Local RBKC</t>
  </si>
  <si>
    <t>Online, accessible any time</t>
  </si>
  <si>
    <t>Online Directory of businesses in the borough and guide informing firms of business facing services and support.
Also provides links to vacancies for job seekers</t>
  </si>
  <si>
    <t>http://www.itslocalrbkc.co.uk/</t>
  </si>
  <si>
    <t>09:00-18:00 Monday - Thursday
09:00-17:00 Friday
Online available any time</t>
  </si>
  <si>
    <t>Web: www.westway.org
Email: info@westway.org
Phone: 020 8962 5720</t>
  </si>
  <si>
    <t>Westway Trust - Cost of Living Clinic</t>
  </si>
  <si>
    <t>Helping residents based in North Kensington with a clinic dedicated to supporting residents with the CoL crisis, especially filling in forms relating to benefits and bills</t>
  </si>
  <si>
    <t>RBKC Floating Support</t>
  </si>
  <si>
    <t>This Team deals with the prevention of homelessness, supported accommodation, housing options, Housing Register applications, sheltered accommodation</t>
  </si>
  <si>
    <t>Web: https://www.responseprojects.org.uk/
Email: info@responseprojects.org.uk
Tel: 020 7370 4606 or 07308 015 983</t>
  </si>
  <si>
    <t>Phone: 02045169978 
Website: https://www.openage.org.uk/</t>
  </si>
  <si>
    <t>Personalised support to help residents find work &amp; training, apply for welfare benefits, manage money &amp; income maximisation, and access to other specialist services.
This service is provided face-to-to face in community settings, over the phone and over video call</t>
  </si>
  <si>
    <t>Umbrella organisation representing VCS organisations across the borough</t>
  </si>
  <si>
    <t>Comprehensive debt &amp; benefit advice, building financial resilience through money education and budgeting coaching, and mentoring clients with open-ended holistic support.</t>
  </si>
  <si>
    <t>By appointment only. Please call or email ahead to confirm a meeting</t>
  </si>
  <si>
    <t>Web: www.crosslightadvice.org</t>
  </si>
  <si>
    <t>The Campden Charities</t>
  </si>
  <si>
    <t>Focus is on providing training and education for people who are unemployed or in low paid employment to develop the necessary skills that will support them on a realistic pathway to sustainable employment and financial independence. They also support individuals who are not work ready, helping them to engage with society, to make them feel less isolated and alone.</t>
  </si>
  <si>
    <t>The Campden Charities, Studios 3&amp;4, 27A Pembridge Villas, London, W11 3EP</t>
  </si>
  <si>
    <t>Web: www.campdencharities.org.uk
Email: grants@campdencharities.org.uk
Phone: 0207 243 0551</t>
  </si>
  <si>
    <t>Monday-Friday
09:00-17:00</t>
  </si>
  <si>
    <t xml:space="preserve">Crosslight Financial Resilience Advice </t>
  </si>
  <si>
    <t xml:space="preserve">Rugby Portobello Trust </t>
  </si>
  <si>
    <t xml:space="preserve">No but will offer advice and support for young people and signpost to partners </t>
  </si>
  <si>
    <t>Youth Club Mon to Fri 
Magic Mums wellbeing
Magic Mums skills 
Stay and Play drop in 
Junior Club
Homework Club
Football Academy 
After school play service 
Holiday play centres</t>
  </si>
  <si>
    <t>Monday-Wednesday
08:30-21:00
Thursday and Friday
08:30-21:30</t>
  </si>
  <si>
    <t>Phone: 020 72292928
www.rugbyportobello.org.uk
infro@rpt.org.uk</t>
  </si>
  <si>
    <t>221 Walmer Road
North Kensington
W11 4EY</t>
  </si>
  <si>
    <t>Emplyability for young people</t>
  </si>
  <si>
    <t>Debt &amp; Financial Support</t>
  </si>
  <si>
    <t xml:space="preserve">Adults Services/Vulnerable Adults </t>
  </si>
  <si>
    <t>Help with Employment</t>
  </si>
  <si>
    <t>Mental &amp; Physical Health and Wellness</t>
  </si>
  <si>
    <t>Children, Youth &amp; Families Support</t>
  </si>
  <si>
    <t>Addiction &amp; Substance Misuse</t>
  </si>
  <si>
    <t>Hours: Mondays, Wednesdays, Thursdays, Saturdays &amp; Sundays are pay as you feel hot meals days. Low cost (from £3) organic fruit and veg bags are also available. 
Please contact directly if you wish to see someone for regarding information, advice or guidance</t>
  </si>
  <si>
    <t>Action Disability Kensington &amp; Chelsea</t>
  </si>
  <si>
    <t>Disability related Information and Advice to disabled people in Kensington and Chelsea with physical disability/conditions and/or sensory impairment, who live or work in the borough.
Help with disability benefits claim forms or review forms. Disability Legal Advice service helps with appealing disability benefit decisions, including representation at Appeal Tribunals.
Help with application and review forms for accessible transport schemes – Disabled Person’s Parking Badges, Taxixard, Disabled Person’s Freedom Pass, DIAL-A-RIDE and community transport registration, and information and support with joining the Motability Scheme for accessible cars/or mobility scooters.
Information and signposting or referrals to specialist debt advice and other income maximisation services. Support with fundraising for extra independent living equipment not available through statutory sources.
Volunteer Project can collect and deliver food parcels for disabled people who are housebound or unable to access food banks.</t>
  </si>
  <si>
    <t>Phone: 020 8960 8888 / 07553370074
www.adkc.org.uk
information@adkc.org.uk</t>
  </si>
  <si>
    <t>The ADKC Centre
Whitstable House
Silchester Road
London W10 6SB</t>
  </si>
  <si>
    <r>
      <rPr>
        <u/>
        <sz val="12"/>
        <color theme="1"/>
        <rFont val="Calibri"/>
        <family val="2"/>
        <scheme val="minor"/>
      </rPr>
      <t>North</t>
    </r>
    <r>
      <rPr>
        <sz val="12"/>
        <color theme="1"/>
        <rFont val="Calibri"/>
        <family val="2"/>
        <scheme val="minor"/>
      </rPr>
      <t xml:space="preserve">
Holmfield House Family Hub, 6-9 Golborne Rd, W10 5PE
Clare Gardens Family Hub, 349 Westbourne Park Road, W11 1EG
</t>
    </r>
    <r>
      <rPr>
        <u/>
        <sz val="12"/>
        <color theme="1"/>
        <rFont val="Calibri"/>
        <family val="2"/>
        <scheme val="minor"/>
      </rPr>
      <t>South</t>
    </r>
    <r>
      <rPr>
        <sz val="12"/>
        <color theme="1"/>
        <rFont val="Calibri"/>
        <family val="2"/>
        <scheme val="minor"/>
      </rPr>
      <t xml:space="preserve">
Cheyne Family Hub, 10 Thorndike Place, SW10 0ST
St Cuthberts &amp; St Mattias Family Hub, Warwick Road, SW5 9UE</t>
    </r>
  </si>
  <si>
    <t>Family Hubs and Early Help Service</t>
  </si>
  <si>
    <t>Age UK Kensington &amp; Chelsea</t>
  </si>
  <si>
    <t>9.30-17.00 - Monday- Friday</t>
  </si>
  <si>
    <t>Community market (food, including fruit and vegetables) operating on Mondays - ticketing from 11am, and open until stocks last.
Baby bank operating on Tuesdays from 9.30am to 4pm.</t>
  </si>
  <si>
    <t>Please check website or give them a call to find out what is on offer this week</t>
  </si>
  <si>
    <t>https://nklc.org.uk/
info@nklc.org.uk
020 8969 7473</t>
  </si>
  <si>
    <t>info@kensingtonandchelseaforum.org.uk  
https://www.kensingtonandchelseaforum.org.uk
020 3719 4954</t>
  </si>
  <si>
    <t>Queens Gate Branch: HTB Queen’s Gate Church Queen’s Gate 
London SW7 5LP
Latimer Road Branch: Clement James Centre, 95 Sirdar Road,
London,
W11 4EQ
Dalgarno Road Branch: 5 Dalgarno Way,
London,
W10 5EL</t>
  </si>
  <si>
    <t>Nova New Opportunities</t>
  </si>
  <si>
    <t>Nova New Opportunities,
2 Thorpe Close,
W10 5XL</t>
  </si>
  <si>
    <t>Monday - Friday
09:30-17:30</t>
  </si>
  <si>
    <t>Monday-Friday, 09:30-17:00</t>
  </si>
  <si>
    <t>Phone: 020 8960 2488
Web: www.novanew.org.uk
Email: reception@novanew.org.uk</t>
  </si>
  <si>
    <t>Nova is a small, local charity that has been operating in the borough since 1983. They aim to serve residents through education for both adults and children as well as assisting those that can and want to return to employment to do so.
Nova is also helping residents with the rising cost of living.</t>
  </si>
  <si>
    <t>09.00-17.00 Monday-Friday</t>
  </si>
  <si>
    <t>09.00-17.00 Monday-Friday
Reception is closed, phones still operating</t>
  </si>
  <si>
    <t>Phone: 09:00-17:00 Mon-Fri</t>
  </si>
  <si>
    <t>09:00-17:00 Monday - Friday</t>
  </si>
  <si>
    <t>Web:
www.rbkc.gov.uk/housing
Phone: 0800 137 111</t>
  </si>
  <si>
    <t>Floating support is broadly defined as housing-related support to help 
you manage your accommodation. Floating support can be particularly 
beneficial as their role is focused on ensuring you can maintain your housing
but may also involve advocacy for you and helping you to access services</t>
  </si>
  <si>
    <t>Phone: 020 7361 3006
www.rbkc.gov.uk/benefits
Email: benefits@rbkc.gov.uk</t>
  </si>
  <si>
    <t>Street Population Outreach Team on 
020 7341 5210 or 020 7361 3008
www.streetlink.org.uk
Streetoutreach@rbkc.gov.uk</t>
  </si>
  <si>
    <t>earlyhelp@rbkc.gov.uk
020 7598 4608 
020 7361 4129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</si>
</sst>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u/>
      <sz val="11"/>
      <color theme="10"/>
      <name val="Calibri"/>
      <family val="2"/>
      <scheme val="minor"/>
    </font>
    <font>
      <sz val="10"/>
      <color theme="1"/>
      <name val="Arial"/>
      <family val="2"/>
    </font>
    <font>
      <sz val="12"/>
      <color theme="1"/>
      <name val="Calibri"/>
      <family val="2"/>
      <scheme val="minor"/>
    </font>
    <font>
      <u/>
      <sz val="12"/>
      <color theme="1"/>
      <name val="Calibri"/>
      <family val="2"/>
      <scheme val="minor"/>
    </font>
  </fonts>
  <fills count="2">
    <fill>
      <patternFill patternType="none"/>
    </fill>
    <fill>
      <patternFill patternType="gray125"/>
    </fill>
  </fills>
  <borders count="1">
    <border>
      <left/>
      <right/>
      <top/>
      <bottom/>
      <diagonal/>
    </border>
  </borders>
  <cellStyleXfs count="3">
    <xf numFmtId="0" fontId="0" fillId="0" borderId="0"/>
    <xf numFmtId="0" fontId="1" fillId="0" borderId="0" applyNumberFormat="0" applyFill="0" applyBorder="0" applyAlignment="0" applyProtection="0"/>
    <xf numFmtId="0" fontId="2" fillId="0" borderId="0"/>
  </cellStyleXfs>
  <cellXfs count="5">
    <xf numFmtId="0" fontId="0" fillId="0" borderId="0" xfId="0"/>
    <xf numFmtId="0" fontId="0" fillId="0" borderId="0" xfId="0" applyAlignment="1">
      <alignment horizontal="center" vertical="center" wrapText="1"/>
    </xf>
    <xf numFmtId="0" fontId="1" fillId="0" borderId="0" xfId="1" applyAlignment="1">
      <alignment horizontal="center" vertical="center" wrapText="1"/>
    </xf>
    <xf numFmtId="0" fontId="3" fillId="0" borderId="0" xfId="0" applyFont="1" applyAlignment="1">
      <alignment horizontal="center" vertical="center" wrapText="1"/>
    </xf>
    <xf numFmtId="0" fontId="0" fillId="0" borderId="0" xfId="0" applyFont="1" applyAlignment="1">
      <alignment horizontal="center" vertical="center" wrapText="1"/>
    </xf>
  </cellXfs>
  <cellStyles count="3">
    <cellStyle name="Hyperlink" xfId="1" builtinId="8"/>
    <cellStyle name="Normal" xfId="0" builtinId="0"/>
    <cellStyle name="Normal 2" xfId="2" xr:uid="{E49B2167-8FBF-4E5E-A8AF-3B29B0C57331}"/>
  </cellStyles>
  <dxfs count="20">
    <dxf>
      <font>
        <color theme="0"/>
      </font>
      <fill>
        <patternFill>
          <bgColor rgb="FF00B050"/>
        </patternFill>
      </fill>
    </dxf>
    <dxf>
      <font>
        <color theme="0"/>
      </font>
      <fill>
        <patternFill>
          <bgColor rgb="FF00B050"/>
        </patternFill>
      </fill>
    </dxf>
    <dxf>
      <font>
        <color theme="0"/>
      </font>
      <fill>
        <patternFill>
          <bgColor rgb="FF00B050"/>
        </patternFill>
      </fill>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font>
        <strike val="0"/>
        <outline val="0"/>
        <shadow val="0"/>
        <u val="none"/>
        <vertAlign val="baseline"/>
        <sz val="12"/>
        <color theme="1"/>
        <name val="Calibri"/>
        <family val="2"/>
        <scheme val="minor"/>
      </font>
      <alignment horizontal="center" vertical="center" textRotation="0" wrapText="1" indent="0" justifyLastLine="0" shrinkToFit="0" readingOrder="0"/>
    </dxf>
    <dxf>
      <font>
        <strike val="0"/>
        <outline val="0"/>
        <shadow val="0"/>
        <u val="none"/>
        <vertAlign val="baseline"/>
        <sz val="12"/>
        <color theme="1"/>
        <name val="Calibri"/>
        <family val="2"/>
        <scheme val="minor"/>
      </font>
      <alignment horizontal="center" vertical="center" textRotation="0" wrapText="1" indent="0" justifyLastLine="0" shrinkToFit="0" readingOrder="0"/>
    </dxf>
    <dxf>
      <font>
        <strike val="0"/>
        <outline val="0"/>
        <shadow val="0"/>
        <u val="none"/>
        <vertAlign val="baseline"/>
        <sz val="12"/>
        <color theme="1"/>
        <name val="Calibri"/>
        <family val="2"/>
        <scheme val="minor"/>
      </font>
      <alignment horizontal="center" vertical="center" textRotation="0" wrapText="1" indent="0" justifyLastLine="0" shrinkToFit="0" readingOrder="0"/>
    </dxf>
    <dxf>
      <font>
        <strike val="0"/>
        <outline val="0"/>
        <shadow val="0"/>
        <u val="none"/>
        <vertAlign val="baseline"/>
        <sz val="12"/>
        <color theme="1"/>
        <name val="Calibri"/>
        <family val="2"/>
        <scheme val="minor"/>
      </font>
      <alignment horizontal="center" vertical="center" textRotation="0" wrapText="1" indent="0" justifyLastLine="0" shrinkToFit="0" readingOrder="0"/>
    </dxf>
    <dxf>
      <font>
        <strike val="0"/>
        <outline val="0"/>
        <shadow val="0"/>
        <u val="none"/>
        <vertAlign val="baseline"/>
        <sz val="12"/>
        <color theme="1"/>
        <name val="Calibri"/>
        <family val="2"/>
        <scheme val="minor"/>
      </font>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58BFD11-4577-4FDF-8154-8A7E028D017F}" name="Table2" displayName="Table2" ref="A2:O40" totalsRowShown="0" headerRowDxfId="19" dataDxfId="18">
  <autoFilter ref="A2:O40" xr:uid="{D58BFD11-4577-4FDF-8154-8A7E028D017F}"/>
  <tableColumns count="15">
    <tableColumn id="2" xr3:uid="{7A638869-BBC2-429A-B423-574EBC70367B}" name="Organisation name" dataDxfId="17"/>
    <tableColumn id="3" xr3:uid="{051BF3C0-0672-42AF-BD77-18D9CAD42F0A}" name="Service(s) provided" dataDxfId="16"/>
    <tableColumn id="4" xr3:uid="{A1E647D7-934B-4673-82BF-0486CEBA7DCF}" name="Opening days/times" dataDxfId="15"/>
    <tableColumn id="5" xr3:uid="{DB8FA00C-186E-40A8-8A09-5A4010C1BF6D}" name="Contact information" dataDxfId="14"/>
    <tableColumn id="6" xr3:uid="{911255F3-5F5F-4D0E-A382-E4FF44B7C8ED}" name="Address" dataDxfId="13"/>
    <tableColumn id="7" xr3:uid="{8751BE68-1E5B-43A6-9F4F-DFD24A6FB60C}" name="Debt &amp; Financial Support" dataDxfId="12"/>
    <tableColumn id="8" xr3:uid="{C88C9556-4B1F-45EA-88A7-6923E0C9FCDC}" name="Housing &amp; Homelessness" dataDxfId="11"/>
    <tableColumn id="9" xr3:uid="{D7195F65-390B-4029-862A-1AFDB039E32C}" name="Addiction &amp; Substance Misuse" dataDxfId="10"/>
    <tableColumn id="10" xr3:uid="{D38D46E4-8F90-404F-94AE-3C8D3E90CC11}" name="Advice, Guidance &amp; Social Services" dataDxfId="9"/>
    <tableColumn id="11" xr3:uid="{A0632B30-45AA-41AC-B984-42CFEA82DB13}" name="Children, Youth &amp; Families Support" dataDxfId="8"/>
    <tableColumn id="12" xr3:uid="{1C598321-A147-469E-9190-CC08EB2C912D}" name="Emergency Food Providers" dataDxfId="7"/>
    <tableColumn id="13" xr3:uid="{A1522AFE-AA52-4F23-AABC-DB9845A307D3}" name="Adults Services/Vulnerable Adults " dataDxfId="6"/>
    <tableColumn id="14" xr3:uid="{26D393E2-83E0-4F80-A068-4560D876A0C4}" name="Help with Employment" dataDxfId="5"/>
    <tableColumn id="15" xr3:uid="{8FEB5C35-6BE9-4123-8C1D-0AD48011AFE2}" name="VCS Org" dataDxfId="4"/>
    <tableColumn id="16" xr3:uid="{0A9A99D5-E19C-4D86-8239-7C75CA2FCF39}" name="Mental &amp; Physical Health and Wellness" dataDxfId="3"/>
  </tableColumns>
  <tableStyleInfo name="TableStyleMedium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GreenDoctorsLDN@groundwork.org.uk0300%20365%203005" TargetMode="External"/><Relationship Id="rId7" Type="http://schemas.openxmlformats.org/officeDocument/2006/relationships/hyperlink" Target="http://www.itslocalrbkc.co.uk/" TargetMode="External"/><Relationship Id="rId2" Type="http://schemas.openxmlformats.org/officeDocument/2006/relationships/hyperlink" Target="https://www.kcsc.org.uk/food-banks-kensington-and-chelsea" TargetMode="External"/><Relationship Id="rId1" Type="http://schemas.openxmlformats.org/officeDocument/2006/relationships/hyperlink" Target="https://ourcity.org.uk/" TargetMode="External"/><Relationship Id="rId6" Type="http://schemas.openxmlformats.org/officeDocument/2006/relationships/hyperlink" Target="mailto:earlyhelp@rbkc.gov.uk020%207598%204608%20020%207361%204129" TargetMode="External"/><Relationship Id="rId5" Type="http://schemas.openxmlformats.org/officeDocument/2006/relationships/hyperlink" Target="http://www.gov.uk/cost-of-living" TargetMode="External"/><Relationship Id="rId4" Type="http://schemas.openxmlformats.org/officeDocument/2006/relationships/hyperlink" Target="https://england.shelter.org.uk/get_help%200808%20800%204444" TargetMode="External"/><Relationship Id="rId9"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3C3DAA-5FF0-4852-8949-A24B0A4C32CA}">
  <dimension ref="A2:O40"/>
  <sheetViews>
    <sheetView showGridLines="0" tabSelected="1" zoomScale="90" zoomScaleNormal="90" workbookViewId="0">
      <pane ySplit="2" topLeftCell="A3" activePane="bottomLeft" state="frozen"/>
      <selection pane="bottomLeft" activeCell="D18" sqref="D18"/>
    </sheetView>
  </sheetViews>
  <sheetFormatPr defaultColWidth="0" defaultRowHeight="15" zeroHeight="1" x14ac:dyDescent="0.25"/>
  <cols>
    <col min="1" max="1" width="22.42578125" customWidth="1"/>
    <col min="2" max="2" width="43.5703125" customWidth="1"/>
    <col min="3" max="3" width="20.7109375" customWidth="1"/>
    <col min="4" max="4" width="39.140625" customWidth="1"/>
    <col min="5" max="5" width="24.28515625" customWidth="1"/>
    <col min="6" max="15" width="18.7109375" customWidth="1"/>
    <col min="16" max="16384" width="9.140625" hidden="1"/>
  </cols>
  <sheetData>
    <row r="2" spans="1:15" ht="45" x14ac:dyDescent="0.25">
      <c r="A2" s="1" t="s">
        <v>0</v>
      </c>
      <c r="B2" s="1" t="s">
        <v>1</v>
      </c>
      <c r="C2" s="1" t="s">
        <v>2</v>
      </c>
      <c r="D2" s="1" t="s">
        <v>3</v>
      </c>
      <c r="E2" s="1" t="s">
        <v>4</v>
      </c>
      <c r="F2" s="1" t="s">
        <v>151</v>
      </c>
      <c r="G2" s="1" t="s">
        <v>19</v>
      </c>
      <c r="H2" s="1" t="s">
        <v>156</v>
      </c>
      <c r="I2" s="1" t="s">
        <v>31</v>
      </c>
      <c r="J2" s="1" t="s">
        <v>155</v>
      </c>
      <c r="K2" s="1" t="s">
        <v>62</v>
      </c>
      <c r="L2" s="1" t="s">
        <v>152</v>
      </c>
      <c r="M2" s="1" t="s">
        <v>153</v>
      </c>
      <c r="N2" s="1" t="s">
        <v>97</v>
      </c>
      <c r="O2" s="1" t="s">
        <v>154</v>
      </c>
    </row>
    <row r="3" spans="1:15" ht="94.5" x14ac:dyDescent="0.25">
      <c r="A3" s="3" t="s">
        <v>5</v>
      </c>
      <c r="B3" s="3" t="s">
        <v>6</v>
      </c>
      <c r="C3" s="3" t="s">
        <v>178</v>
      </c>
      <c r="D3" s="3" t="s">
        <v>183</v>
      </c>
      <c r="E3" s="3" t="s">
        <v>53</v>
      </c>
      <c r="F3" s="1" t="s">
        <v>95</v>
      </c>
      <c r="G3" s="1" t="s">
        <v>95</v>
      </c>
      <c r="H3" s="1"/>
      <c r="I3" s="1" t="s">
        <v>95</v>
      </c>
      <c r="J3" s="1"/>
      <c r="K3" s="1"/>
      <c r="L3" s="1"/>
      <c r="M3" s="1"/>
      <c r="N3" s="1"/>
      <c r="O3" s="1"/>
    </row>
    <row r="4" spans="1:15" ht="63" x14ac:dyDescent="0.25">
      <c r="A4" s="3" t="s">
        <v>7</v>
      </c>
      <c r="B4" s="3" t="s">
        <v>8</v>
      </c>
      <c r="C4" s="3" t="s">
        <v>9</v>
      </c>
      <c r="D4" s="3" t="s">
        <v>10</v>
      </c>
      <c r="E4" s="3" t="s">
        <v>53</v>
      </c>
      <c r="F4" s="1" t="s">
        <v>95</v>
      </c>
      <c r="G4" s="1"/>
      <c r="H4" s="1"/>
      <c r="I4" s="1" t="s">
        <v>95</v>
      </c>
      <c r="J4" s="1"/>
      <c r="K4" s="1"/>
      <c r="L4" s="1"/>
      <c r="M4" s="1" t="s">
        <v>95</v>
      </c>
      <c r="N4" s="1"/>
      <c r="O4" s="1"/>
    </row>
    <row r="5" spans="1:15" ht="47.25" x14ac:dyDescent="0.25">
      <c r="A5" s="3" t="s">
        <v>11</v>
      </c>
      <c r="B5" s="3" t="s">
        <v>12</v>
      </c>
      <c r="C5" s="3" t="s">
        <v>13</v>
      </c>
      <c r="D5" s="3" t="s">
        <v>14</v>
      </c>
      <c r="E5" s="3" t="s">
        <v>53</v>
      </c>
      <c r="F5" s="1" t="s">
        <v>95</v>
      </c>
      <c r="G5" s="1" t="s">
        <v>95</v>
      </c>
      <c r="H5" s="1"/>
      <c r="I5" s="1"/>
      <c r="J5" s="1"/>
      <c r="K5" s="1"/>
      <c r="L5" s="1"/>
      <c r="M5" s="1"/>
      <c r="N5" s="1"/>
      <c r="O5" s="1"/>
    </row>
    <row r="6" spans="1:15" ht="78.75" x14ac:dyDescent="0.25">
      <c r="A6" s="3" t="s">
        <v>15</v>
      </c>
      <c r="B6" s="3" t="s">
        <v>16</v>
      </c>
      <c r="C6" s="3" t="s">
        <v>17</v>
      </c>
      <c r="D6" s="3" t="s">
        <v>183</v>
      </c>
      <c r="E6" s="3" t="s">
        <v>53</v>
      </c>
      <c r="F6" s="1" t="s">
        <v>95</v>
      </c>
      <c r="G6" s="1" t="s">
        <v>95</v>
      </c>
      <c r="H6" s="1"/>
      <c r="I6" s="1"/>
      <c r="J6" s="1"/>
      <c r="K6" s="1"/>
      <c r="L6" s="1"/>
      <c r="M6" s="1"/>
      <c r="N6" s="1"/>
      <c r="O6" s="1"/>
    </row>
    <row r="7" spans="1:15" ht="63" x14ac:dyDescent="0.25">
      <c r="A7" s="3" t="s">
        <v>18</v>
      </c>
      <c r="B7" s="3" t="s">
        <v>58</v>
      </c>
      <c r="C7" s="3" t="s">
        <v>60</v>
      </c>
      <c r="D7" s="2" t="s">
        <v>59</v>
      </c>
      <c r="E7" s="3" t="s">
        <v>54</v>
      </c>
      <c r="F7" s="1" t="s">
        <v>95</v>
      </c>
      <c r="G7" s="1" t="s">
        <v>95</v>
      </c>
      <c r="H7" s="1"/>
      <c r="I7" s="1"/>
      <c r="J7" s="1"/>
      <c r="K7" s="1"/>
      <c r="L7" s="1"/>
      <c r="M7" s="1"/>
      <c r="N7" s="1" t="s">
        <v>95</v>
      </c>
      <c r="O7" s="1"/>
    </row>
    <row r="8" spans="1:15" ht="63" x14ac:dyDescent="0.25">
      <c r="A8" s="3" t="s">
        <v>20</v>
      </c>
      <c r="B8" s="3" t="s">
        <v>130</v>
      </c>
      <c r="C8" s="3" t="s">
        <v>177</v>
      </c>
      <c r="D8" s="3" t="s">
        <v>21</v>
      </c>
      <c r="E8" s="3" t="s">
        <v>53</v>
      </c>
      <c r="F8" s="1"/>
      <c r="G8" s="1" t="s">
        <v>95</v>
      </c>
      <c r="H8" s="1"/>
      <c r="I8" s="1" t="s">
        <v>95</v>
      </c>
      <c r="J8" s="1"/>
      <c r="K8" s="1"/>
      <c r="L8" s="1" t="s">
        <v>95</v>
      </c>
      <c r="M8" s="1"/>
      <c r="N8" s="1"/>
      <c r="O8" s="1"/>
    </row>
    <row r="9" spans="1:15" ht="126" x14ac:dyDescent="0.25">
      <c r="A9" s="3" t="s">
        <v>22</v>
      </c>
      <c r="B9" s="3" t="s">
        <v>23</v>
      </c>
      <c r="C9" s="3" t="s">
        <v>9</v>
      </c>
      <c r="D9" s="3" t="s">
        <v>24</v>
      </c>
      <c r="E9" s="3" t="s">
        <v>53</v>
      </c>
      <c r="F9" s="1"/>
      <c r="G9" s="1" t="s">
        <v>95</v>
      </c>
      <c r="H9" s="1"/>
      <c r="I9" s="1"/>
      <c r="J9" s="1"/>
      <c r="K9" s="1"/>
      <c r="L9" s="1"/>
      <c r="M9" s="1"/>
      <c r="N9" s="1"/>
      <c r="O9" s="1" t="s">
        <v>95</v>
      </c>
    </row>
    <row r="10" spans="1:15" ht="94.5" x14ac:dyDescent="0.25">
      <c r="A10" s="3" t="s">
        <v>25</v>
      </c>
      <c r="B10" s="3" t="s">
        <v>26</v>
      </c>
      <c r="C10" s="3" t="s">
        <v>27</v>
      </c>
      <c r="D10" s="3" t="s">
        <v>184</v>
      </c>
      <c r="E10" s="3" t="s">
        <v>53</v>
      </c>
      <c r="F10" s="1"/>
      <c r="G10" s="1" t="s">
        <v>95</v>
      </c>
      <c r="H10" s="1"/>
      <c r="I10" s="1"/>
      <c r="J10" s="1"/>
      <c r="K10" s="1"/>
      <c r="L10" s="1" t="s">
        <v>95</v>
      </c>
      <c r="M10" s="1"/>
      <c r="N10" s="1"/>
      <c r="O10" s="1"/>
    </row>
    <row r="11" spans="1:15" ht="78.75" x14ac:dyDescent="0.25">
      <c r="A11" s="3" t="s">
        <v>89</v>
      </c>
      <c r="B11" s="3" t="s">
        <v>92</v>
      </c>
      <c r="C11" s="3" t="s">
        <v>91</v>
      </c>
      <c r="D11" s="2" t="s">
        <v>90</v>
      </c>
      <c r="E11" s="3" t="s">
        <v>84</v>
      </c>
      <c r="F11" s="1" t="s">
        <v>95</v>
      </c>
      <c r="G11" s="1" t="s">
        <v>95</v>
      </c>
      <c r="H11" s="1"/>
      <c r="I11" s="1"/>
      <c r="J11" s="1"/>
      <c r="K11" s="1"/>
      <c r="L11" s="1" t="s">
        <v>95</v>
      </c>
      <c r="M11" s="1"/>
      <c r="N11" s="1" t="s">
        <v>95</v>
      </c>
      <c r="O11" s="1"/>
    </row>
    <row r="12" spans="1:15" ht="90" x14ac:dyDescent="0.25">
      <c r="A12" s="3" t="s">
        <v>28</v>
      </c>
      <c r="B12" s="3" t="s">
        <v>98</v>
      </c>
      <c r="C12" s="3" t="s">
        <v>29</v>
      </c>
      <c r="D12" s="4" t="s">
        <v>30</v>
      </c>
      <c r="E12" s="3" t="s">
        <v>53</v>
      </c>
      <c r="F12" s="1"/>
      <c r="G12" s="1"/>
      <c r="H12" s="1" t="s">
        <v>95</v>
      </c>
      <c r="I12" s="1" t="s">
        <v>95</v>
      </c>
      <c r="J12" s="1" t="s">
        <v>95</v>
      </c>
      <c r="K12" s="1"/>
      <c r="L12" s="1" t="s">
        <v>95</v>
      </c>
      <c r="M12" s="1"/>
      <c r="N12" s="1"/>
      <c r="O12" s="1" t="s">
        <v>95</v>
      </c>
    </row>
    <row r="13" spans="1:15" ht="78.75" x14ac:dyDescent="0.25">
      <c r="A13" s="3" t="s">
        <v>118</v>
      </c>
      <c r="B13" s="3" t="s">
        <v>32</v>
      </c>
      <c r="C13" s="3" t="s">
        <v>33</v>
      </c>
      <c r="D13" s="3" t="s">
        <v>34</v>
      </c>
      <c r="E13" s="3" t="s">
        <v>55</v>
      </c>
      <c r="F13" s="1" t="s">
        <v>95</v>
      </c>
      <c r="G13" s="1" t="s">
        <v>95</v>
      </c>
      <c r="H13" s="1"/>
      <c r="I13" s="1" t="s">
        <v>95</v>
      </c>
      <c r="J13" s="1" t="s">
        <v>95</v>
      </c>
      <c r="K13" s="1"/>
      <c r="L13" s="1" t="s">
        <v>95</v>
      </c>
      <c r="M13" s="1" t="s">
        <v>95</v>
      </c>
      <c r="N13" s="1" t="s">
        <v>95</v>
      </c>
      <c r="O13" s="1"/>
    </row>
    <row r="14" spans="1:15" ht="47.25" x14ac:dyDescent="0.25">
      <c r="A14" s="3" t="s">
        <v>35</v>
      </c>
      <c r="B14" s="3" t="s">
        <v>36</v>
      </c>
      <c r="C14" s="3" t="s">
        <v>9</v>
      </c>
      <c r="D14" s="2" t="s">
        <v>37</v>
      </c>
      <c r="E14" s="3"/>
      <c r="F14" s="1" t="s">
        <v>95</v>
      </c>
      <c r="G14" s="1" t="s">
        <v>95</v>
      </c>
      <c r="H14" s="1"/>
      <c r="I14" s="1" t="s">
        <v>95</v>
      </c>
      <c r="J14" s="1" t="s">
        <v>95</v>
      </c>
      <c r="K14" s="1"/>
      <c r="L14" s="1"/>
      <c r="M14" s="1" t="s">
        <v>95</v>
      </c>
      <c r="N14" s="1"/>
      <c r="O14" s="1"/>
    </row>
    <row r="15" spans="1:15" ht="78.75" x14ac:dyDescent="0.25">
      <c r="A15" s="3" t="s">
        <v>38</v>
      </c>
      <c r="B15" s="3" t="s">
        <v>39</v>
      </c>
      <c r="C15" s="3" t="s">
        <v>40</v>
      </c>
      <c r="D15" s="3" t="s">
        <v>41</v>
      </c>
      <c r="E15" s="3" t="s">
        <v>56</v>
      </c>
      <c r="F15" s="1" t="s">
        <v>95</v>
      </c>
      <c r="G15" s="1" t="s">
        <v>95</v>
      </c>
      <c r="H15" s="1"/>
      <c r="I15" s="1" t="s">
        <v>95</v>
      </c>
      <c r="J15" s="1" t="s">
        <v>95</v>
      </c>
      <c r="K15" s="1"/>
      <c r="L15" s="1" t="s">
        <v>95</v>
      </c>
      <c r="M15" s="1" t="s">
        <v>95</v>
      </c>
      <c r="N15" s="1" t="s">
        <v>95</v>
      </c>
      <c r="O15" s="1"/>
    </row>
    <row r="16" spans="1:15" ht="78.75" x14ac:dyDescent="0.25">
      <c r="A16" s="3" t="s">
        <v>42</v>
      </c>
      <c r="B16" s="3" t="s">
        <v>43</v>
      </c>
      <c r="C16" s="3" t="s">
        <v>44</v>
      </c>
      <c r="D16" s="3" t="s">
        <v>168</v>
      </c>
      <c r="E16" s="3" t="s">
        <v>57</v>
      </c>
      <c r="F16" s="1"/>
      <c r="G16" s="1"/>
      <c r="H16" s="1"/>
      <c r="I16" s="1" t="s">
        <v>95</v>
      </c>
      <c r="J16" s="1"/>
      <c r="K16" s="1"/>
      <c r="L16" s="1"/>
      <c r="M16" s="1" t="s">
        <v>95</v>
      </c>
      <c r="N16" s="1" t="s">
        <v>95</v>
      </c>
      <c r="O16" s="1"/>
    </row>
    <row r="17" spans="1:15" ht="299.25" x14ac:dyDescent="0.25">
      <c r="A17" s="3" t="s">
        <v>163</v>
      </c>
      <c r="B17" s="3" t="s">
        <v>45</v>
      </c>
      <c r="C17" s="3" t="s">
        <v>29</v>
      </c>
      <c r="D17" s="2" t="s">
        <v>185</v>
      </c>
      <c r="E17" s="3" t="s">
        <v>162</v>
      </c>
      <c r="F17" s="1"/>
      <c r="G17" s="1"/>
      <c r="H17" s="1"/>
      <c r="I17" s="1" t="s">
        <v>95</v>
      </c>
      <c r="J17" s="1" t="s">
        <v>95</v>
      </c>
      <c r="K17" s="1" t="s">
        <v>95</v>
      </c>
      <c r="L17" s="1"/>
      <c r="M17" s="1"/>
      <c r="N17" s="1"/>
      <c r="O17" s="1"/>
    </row>
    <row r="18" spans="1:15" ht="94.5" x14ac:dyDescent="0.25">
      <c r="A18" s="3" t="s">
        <v>46</v>
      </c>
      <c r="B18" s="3" t="s">
        <v>47</v>
      </c>
      <c r="C18" s="3" t="s">
        <v>48</v>
      </c>
      <c r="D18" s="3" t="s">
        <v>49</v>
      </c>
      <c r="E18" s="3" t="s">
        <v>53</v>
      </c>
      <c r="F18" s="1"/>
      <c r="G18" s="1"/>
      <c r="H18" s="1"/>
      <c r="I18" s="1" t="s">
        <v>95</v>
      </c>
      <c r="J18" s="1" t="s">
        <v>95</v>
      </c>
      <c r="K18" s="1"/>
      <c r="L18" s="1"/>
      <c r="M18" s="1"/>
      <c r="N18" s="1"/>
      <c r="O18" s="1"/>
    </row>
    <row r="19" spans="1:15" ht="78.75" x14ac:dyDescent="0.25">
      <c r="A19" s="3" t="s">
        <v>50</v>
      </c>
      <c r="B19" s="3" t="s">
        <v>51</v>
      </c>
      <c r="C19" s="3" t="s">
        <v>44</v>
      </c>
      <c r="D19" s="3" t="s">
        <v>61</v>
      </c>
      <c r="E19" s="3" t="s">
        <v>52</v>
      </c>
      <c r="F19" s="1"/>
      <c r="G19" s="1"/>
      <c r="H19" s="1"/>
      <c r="I19" s="1" t="s">
        <v>95</v>
      </c>
      <c r="J19" s="1" t="s">
        <v>95</v>
      </c>
      <c r="K19" s="1"/>
      <c r="L19" s="1"/>
      <c r="M19" s="1" t="s">
        <v>95</v>
      </c>
      <c r="N19" s="1" t="s">
        <v>95</v>
      </c>
      <c r="O19" s="1"/>
    </row>
    <row r="20" spans="1:15" ht="110.25" x14ac:dyDescent="0.25">
      <c r="A20" s="3" t="s">
        <v>67</v>
      </c>
      <c r="B20" s="3" t="s">
        <v>72</v>
      </c>
      <c r="C20" s="3" t="s">
        <v>68</v>
      </c>
      <c r="D20" s="3" t="s">
        <v>69</v>
      </c>
      <c r="E20" s="3" t="s">
        <v>70</v>
      </c>
      <c r="F20" s="1"/>
      <c r="G20" s="1"/>
      <c r="H20" s="1"/>
      <c r="I20" s="1" t="s">
        <v>95</v>
      </c>
      <c r="J20" s="1" t="s">
        <v>95</v>
      </c>
      <c r="K20" s="1" t="s">
        <v>95</v>
      </c>
      <c r="L20" s="1"/>
      <c r="M20" s="1" t="s">
        <v>95</v>
      </c>
      <c r="N20" s="1" t="s">
        <v>95</v>
      </c>
      <c r="O20" s="1"/>
    </row>
    <row r="21" spans="1:15" ht="94.5" x14ac:dyDescent="0.25">
      <c r="A21" s="3" t="s">
        <v>63</v>
      </c>
      <c r="B21" s="3" t="s">
        <v>71</v>
      </c>
      <c r="C21" s="3" t="s">
        <v>73</v>
      </c>
      <c r="D21" s="3" t="s">
        <v>131</v>
      </c>
      <c r="E21" s="3" t="s">
        <v>74</v>
      </c>
      <c r="F21" s="1"/>
      <c r="G21" s="1"/>
      <c r="H21" s="1"/>
      <c r="I21" s="1" t="s">
        <v>95</v>
      </c>
      <c r="J21" s="1"/>
      <c r="K21" s="1" t="s">
        <v>95</v>
      </c>
      <c r="L21" s="1"/>
      <c r="M21" s="1"/>
      <c r="N21" s="1" t="s">
        <v>95</v>
      </c>
      <c r="O21" s="1"/>
    </row>
    <row r="22" spans="1:15" ht="252" x14ac:dyDescent="0.25">
      <c r="A22" s="3" t="s">
        <v>66</v>
      </c>
      <c r="B22" s="3" t="s">
        <v>96</v>
      </c>
      <c r="C22" s="3" t="s">
        <v>157</v>
      </c>
      <c r="D22" s="3" t="s">
        <v>76</v>
      </c>
      <c r="E22" s="3" t="s">
        <v>75</v>
      </c>
      <c r="F22" s="1" t="s">
        <v>95</v>
      </c>
      <c r="G22" s="1"/>
      <c r="H22" s="1" t="s">
        <v>95</v>
      </c>
      <c r="I22" s="1" t="s">
        <v>95</v>
      </c>
      <c r="J22" s="1"/>
      <c r="K22" s="1" t="s">
        <v>95</v>
      </c>
      <c r="L22" s="1" t="s">
        <v>95</v>
      </c>
      <c r="M22" s="1"/>
      <c r="N22" s="1" t="s">
        <v>95</v>
      </c>
      <c r="O22" s="1" t="s">
        <v>95</v>
      </c>
    </row>
    <row r="23" spans="1:15" ht="94.5" x14ac:dyDescent="0.25">
      <c r="A23" s="3" t="s">
        <v>77</v>
      </c>
      <c r="B23" s="3" t="s">
        <v>166</v>
      </c>
      <c r="C23" s="3" t="s">
        <v>167</v>
      </c>
      <c r="D23" s="3" t="s">
        <v>78</v>
      </c>
      <c r="E23" s="3" t="s">
        <v>79</v>
      </c>
      <c r="F23" s="1"/>
      <c r="G23" s="1"/>
      <c r="H23" s="1"/>
      <c r="I23" s="1"/>
      <c r="J23" s="1"/>
      <c r="K23" s="1" t="s">
        <v>95</v>
      </c>
      <c r="L23" s="1"/>
      <c r="M23" s="1"/>
      <c r="N23" s="1" t="s">
        <v>95</v>
      </c>
      <c r="O23" s="1"/>
    </row>
    <row r="24" spans="1:15" ht="126" x14ac:dyDescent="0.25">
      <c r="A24" s="3" t="s">
        <v>64</v>
      </c>
      <c r="B24" s="3" t="s">
        <v>80</v>
      </c>
      <c r="C24" s="3" t="s">
        <v>82</v>
      </c>
      <c r="D24" s="3" t="s">
        <v>132</v>
      </c>
      <c r="E24" s="3" t="s">
        <v>81</v>
      </c>
      <c r="F24" s="1"/>
      <c r="G24" s="1"/>
      <c r="H24" s="1"/>
      <c r="I24" s="1" t="s">
        <v>95</v>
      </c>
      <c r="J24" s="1"/>
      <c r="K24" s="1"/>
      <c r="L24" s="1" t="s">
        <v>95</v>
      </c>
      <c r="M24" s="1" t="s">
        <v>95</v>
      </c>
      <c r="N24" s="1" t="s">
        <v>95</v>
      </c>
      <c r="O24" s="1"/>
    </row>
    <row r="25" spans="1:15" ht="126" x14ac:dyDescent="0.25">
      <c r="A25" s="3" t="s">
        <v>65</v>
      </c>
      <c r="B25" s="3" t="s">
        <v>83</v>
      </c>
      <c r="C25" s="3" t="s">
        <v>85</v>
      </c>
      <c r="D25" s="3" t="s">
        <v>169</v>
      </c>
      <c r="E25" s="3" t="s">
        <v>84</v>
      </c>
      <c r="F25" s="1"/>
      <c r="G25" s="1" t="s">
        <v>95</v>
      </c>
      <c r="H25" s="1"/>
      <c r="I25" s="1" t="s">
        <v>95</v>
      </c>
      <c r="J25" s="1"/>
      <c r="K25" s="1"/>
      <c r="L25" s="1" t="s">
        <v>95</v>
      </c>
      <c r="M25" s="1"/>
      <c r="N25" s="1" t="s">
        <v>95</v>
      </c>
      <c r="O25" s="1"/>
    </row>
    <row r="26" spans="1:15" ht="78.75" x14ac:dyDescent="0.25">
      <c r="A26" s="3" t="s">
        <v>164</v>
      </c>
      <c r="B26" s="3" t="s">
        <v>86</v>
      </c>
      <c r="C26" s="3" t="s">
        <v>165</v>
      </c>
      <c r="D26" s="3" t="s">
        <v>88</v>
      </c>
      <c r="E26" s="3" t="s">
        <v>87</v>
      </c>
      <c r="F26" s="1" t="s">
        <v>95</v>
      </c>
      <c r="G26" s="1" t="s">
        <v>95</v>
      </c>
      <c r="H26" s="1"/>
      <c r="I26" s="1" t="s">
        <v>95</v>
      </c>
      <c r="J26" s="1"/>
      <c r="K26" s="1"/>
      <c r="L26" s="1" t="s">
        <v>95</v>
      </c>
      <c r="M26" s="1"/>
      <c r="N26" s="1" t="s">
        <v>95</v>
      </c>
      <c r="O26" s="1"/>
    </row>
    <row r="27" spans="1:15" ht="141.75" x14ac:dyDescent="0.25">
      <c r="A27" s="3" t="s">
        <v>93</v>
      </c>
      <c r="B27" s="3" t="s">
        <v>133</v>
      </c>
      <c r="C27" s="3" t="s">
        <v>179</v>
      </c>
      <c r="D27" s="3" t="s">
        <v>94</v>
      </c>
      <c r="E27" s="3" t="s">
        <v>53</v>
      </c>
      <c r="F27" s="1" t="s">
        <v>95</v>
      </c>
      <c r="G27" s="1" t="s">
        <v>95</v>
      </c>
      <c r="H27" s="1"/>
      <c r="I27" s="1" t="s">
        <v>95</v>
      </c>
      <c r="J27" s="1"/>
      <c r="K27" s="1"/>
      <c r="L27" s="1"/>
      <c r="M27" s="1" t="s">
        <v>95</v>
      </c>
      <c r="N27" s="1"/>
      <c r="O27" s="1"/>
    </row>
    <row r="28" spans="1:15" ht="78.75" x14ac:dyDescent="0.25">
      <c r="A28" s="3" t="s">
        <v>99</v>
      </c>
      <c r="B28" s="3" t="s">
        <v>100</v>
      </c>
      <c r="C28" s="3" t="s">
        <v>101</v>
      </c>
      <c r="D28" s="2" t="s">
        <v>102</v>
      </c>
      <c r="E28" s="3" t="s">
        <v>103</v>
      </c>
      <c r="F28" s="1"/>
      <c r="G28" s="1"/>
      <c r="H28" s="1"/>
      <c r="I28" s="1" t="s">
        <v>95</v>
      </c>
      <c r="J28" s="1" t="s">
        <v>95</v>
      </c>
      <c r="K28" s="1"/>
      <c r="L28" s="1"/>
      <c r="M28" s="1"/>
      <c r="N28" s="1" t="s">
        <v>95</v>
      </c>
      <c r="O28" s="1"/>
    </row>
    <row r="29" spans="1:15" ht="94.5" x14ac:dyDescent="0.25">
      <c r="A29" s="3" t="s">
        <v>104</v>
      </c>
      <c r="B29" s="3" t="s">
        <v>134</v>
      </c>
      <c r="C29" s="3"/>
      <c r="D29" s="2" t="s">
        <v>105</v>
      </c>
      <c r="E29" s="3" t="s">
        <v>106</v>
      </c>
      <c r="F29" s="1" t="s">
        <v>95</v>
      </c>
      <c r="G29" s="1" t="s">
        <v>95</v>
      </c>
      <c r="H29" s="1" t="s">
        <v>95</v>
      </c>
      <c r="I29" s="1" t="s">
        <v>95</v>
      </c>
      <c r="J29" s="1" t="s">
        <v>95</v>
      </c>
      <c r="K29" s="1" t="s">
        <v>95</v>
      </c>
      <c r="L29" s="1" t="s">
        <v>95</v>
      </c>
      <c r="M29" s="1"/>
      <c r="N29" s="1" t="s">
        <v>95</v>
      </c>
      <c r="O29" s="1"/>
    </row>
    <row r="30" spans="1:15" ht="78.75" x14ac:dyDescent="0.25">
      <c r="A30" s="3" t="s">
        <v>107</v>
      </c>
      <c r="B30" s="3" t="s">
        <v>120</v>
      </c>
      <c r="C30" s="3" t="s">
        <v>110</v>
      </c>
      <c r="D30" s="3" t="s">
        <v>109</v>
      </c>
      <c r="E30" s="3" t="s">
        <v>108</v>
      </c>
      <c r="F30" s="1"/>
      <c r="G30" s="1"/>
      <c r="H30" s="1"/>
      <c r="I30" s="1" t="s">
        <v>95</v>
      </c>
      <c r="J30" s="1"/>
      <c r="K30" s="1"/>
      <c r="L30" s="1" t="s">
        <v>95</v>
      </c>
      <c r="M30" s="1" t="s">
        <v>95</v>
      </c>
      <c r="N30" s="1" t="s">
        <v>95</v>
      </c>
      <c r="O30" s="1" t="s">
        <v>95</v>
      </c>
    </row>
    <row r="31" spans="1:15" ht="110.25" x14ac:dyDescent="0.25">
      <c r="A31" s="3" t="s">
        <v>111</v>
      </c>
      <c r="B31" s="3" t="s">
        <v>114</v>
      </c>
      <c r="C31" s="3" t="s">
        <v>119</v>
      </c>
      <c r="D31" s="3" t="s">
        <v>112</v>
      </c>
      <c r="E31" s="3" t="s">
        <v>113</v>
      </c>
      <c r="F31" s="1"/>
      <c r="G31" s="1"/>
      <c r="H31" s="1"/>
      <c r="I31" s="1" t="s">
        <v>95</v>
      </c>
      <c r="J31" s="1" t="s">
        <v>95</v>
      </c>
      <c r="K31" s="1" t="s">
        <v>95</v>
      </c>
      <c r="L31" s="1" t="s">
        <v>95</v>
      </c>
      <c r="M31" s="1"/>
      <c r="N31" s="1" t="s">
        <v>95</v>
      </c>
      <c r="O31" s="1" t="s">
        <v>95</v>
      </c>
    </row>
    <row r="32" spans="1:15" ht="126" x14ac:dyDescent="0.25">
      <c r="A32" s="3" t="s">
        <v>129</v>
      </c>
      <c r="B32" s="3" t="s">
        <v>182</v>
      </c>
      <c r="C32" s="3" t="s">
        <v>180</v>
      </c>
      <c r="D32" s="3" t="s">
        <v>181</v>
      </c>
      <c r="E32" s="3" t="s">
        <v>53</v>
      </c>
      <c r="F32" s="1" t="s">
        <v>95</v>
      </c>
      <c r="G32" s="1"/>
      <c r="H32" s="1"/>
      <c r="I32" s="1" t="s">
        <v>95</v>
      </c>
      <c r="J32" s="1"/>
      <c r="K32" s="1"/>
      <c r="L32" s="1" t="s">
        <v>95</v>
      </c>
      <c r="M32" s="1" t="s">
        <v>95</v>
      </c>
      <c r="N32" s="1"/>
      <c r="O32" s="1"/>
    </row>
    <row r="33" spans="1:15" ht="126" x14ac:dyDescent="0.25">
      <c r="A33" s="3" t="s">
        <v>115</v>
      </c>
      <c r="B33" s="3" t="s">
        <v>116</v>
      </c>
      <c r="C33" s="3" t="s">
        <v>180</v>
      </c>
      <c r="D33" s="3" t="s">
        <v>117</v>
      </c>
      <c r="E33" s="3" t="s">
        <v>53</v>
      </c>
      <c r="F33" s="1" t="s">
        <v>95</v>
      </c>
      <c r="G33" s="1"/>
      <c r="H33" s="1"/>
      <c r="I33" s="1" t="s">
        <v>95</v>
      </c>
      <c r="J33" s="1" t="s">
        <v>95</v>
      </c>
      <c r="K33" s="1"/>
      <c r="L33" s="1"/>
      <c r="M33" s="1" t="s">
        <v>95</v>
      </c>
      <c r="N33" s="1"/>
      <c r="O33" s="1"/>
    </row>
    <row r="34" spans="1:15" ht="78.75" x14ac:dyDescent="0.25">
      <c r="A34" s="3" t="s">
        <v>121</v>
      </c>
      <c r="B34" s="3" t="s">
        <v>123</v>
      </c>
      <c r="C34" s="3" t="s">
        <v>122</v>
      </c>
      <c r="D34" s="2" t="s">
        <v>124</v>
      </c>
      <c r="E34" s="3"/>
      <c r="F34" s="1"/>
      <c r="G34" s="1"/>
      <c r="H34" s="1"/>
      <c r="I34" s="1" t="s">
        <v>95</v>
      </c>
      <c r="J34" s="1"/>
      <c r="K34" s="1"/>
      <c r="L34" s="1"/>
      <c r="M34" s="1" t="s">
        <v>95</v>
      </c>
      <c r="N34" s="1"/>
      <c r="O34" s="1"/>
    </row>
    <row r="35" spans="1:15" ht="110.25" x14ac:dyDescent="0.25">
      <c r="A35" s="3" t="s">
        <v>127</v>
      </c>
      <c r="B35" s="3" t="s">
        <v>128</v>
      </c>
      <c r="C35" s="3" t="s">
        <v>125</v>
      </c>
      <c r="D35" s="3" t="s">
        <v>126</v>
      </c>
      <c r="E35" s="3" t="s">
        <v>108</v>
      </c>
      <c r="F35" s="1" t="s">
        <v>95</v>
      </c>
      <c r="G35" s="1" t="s">
        <v>95</v>
      </c>
      <c r="H35" s="1"/>
      <c r="I35" s="1" t="s">
        <v>95</v>
      </c>
      <c r="J35" s="1"/>
      <c r="K35" s="1"/>
      <c r="L35" s="1" t="s">
        <v>95</v>
      </c>
      <c r="M35" s="1"/>
      <c r="N35" s="1" t="s">
        <v>95</v>
      </c>
      <c r="O35" s="1"/>
    </row>
    <row r="36" spans="1:15" ht="236.25" x14ac:dyDescent="0.25">
      <c r="A36" s="3" t="s">
        <v>143</v>
      </c>
      <c r="B36" s="3" t="s">
        <v>135</v>
      </c>
      <c r="C36" s="3" t="s">
        <v>136</v>
      </c>
      <c r="D36" s="3" t="s">
        <v>137</v>
      </c>
      <c r="E36" s="3" t="s">
        <v>170</v>
      </c>
      <c r="F36" s="1" t="s">
        <v>95</v>
      </c>
      <c r="G36" s="1"/>
      <c r="H36" s="1"/>
      <c r="I36" s="1" t="s">
        <v>95</v>
      </c>
      <c r="J36" s="1"/>
      <c r="K36" s="1"/>
      <c r="L36" s="1" t="s">
        <v>95</v>
      </c>
      <c r="M36" s="1"/>
      <c r="N36" s="1" t="s">
        <v>95</v>
      </c>
      <c r="O36" s="1"/>
    </row>
    <row r="37" spans="1:15" ht="141.75" x14ac:dyDescent="0.25">
      <c r="A37" s="3" t="s">
        <v>138</v>
      </c>
      <c r="B37" s="3" t="s">
        <v>139</v>
      </c>
      <c r="C37" s="3" t="s">
        <v>142</v>
      </c>
      <c r="D37" s="3" t="s">
        <v>141</v>
      </c>
      <c r="E37" s="3" t="s">
        <v>140</v>
      </c>
      <c r="F37" s="1" t="s">
        <v>95</v>
      </c>
      <c r="G37" s="1"/>
      <c r="H37" s="1"/>
      <c r="I37" s="1" t="s">
        <v>95</v>
      </c>
      <c r="J37" s="1" t="s">
        <v>95</v>
      </c>
      <c r="K37" s="1"/>
      <c r="L37" s="1"/>
      <c r="M37" s="1" t="s">
        <v>95</v>
      </c>
      <c r="N37" s="1" t="s">
        <v>95</v>
      </c>
      <c r="O37" s="1"/>
    </row>
    <row r="38" spans="1:15" ht="141.75" x14ac:dyDescent="0.25">
      <c r="A38" s="3" t="s">
        <v>144</v>
      </c>
      <c r="B38" s="3" t="s">
        <v>146</v>
      </c>
      <c r="C38" s="3" t="s">
        <v>147</v>
      </c>
      <c r="D38" s="3" t="s">
        <v>148</v>
      </c>
      <c r="E38" s="3" t="s">
        <v>149</v>
      </c>
      <c r="F38" s="1"/>
      <c r="G38" s="1"/>
      <c r="H38" s="1" t="s">
        <v>145</v>
      </c>
      <c r="I38" s="1" t="s">
        <v>95</v>
      </c>
      <c r="J38" s="1" t="s">
        <v>95</v>
      </c>
      <c r="K38" s="1" t="s">
        <v>95</v>
      </c>
      <c r="L38" s="1" t="s">
        <v>95</v>
      </c>
      <c r="M38" s="1" t="s">
        <v>150</v>
      </c>
      <c r="N38" s="1"/>
      <c r="O38" s="1" t="s">
        <v>95</v>
      </c>
    </row>
    <row r="39" spans="1:15" ht="409.5" x14ac:dyDescent="0.25">
      <c r="A39" s="3" t="s">
        <v>158</v>
      </c>
      <c r="B39" s="3" t="s">
        <v>159</v>
      </c>
      <c r="C39" s="3" t="s">
        <v>174</v>
      </c>
      <c r="D39" s="3" t="s">
        <v>160</v>
      </c>
      <c r="E39" s="3" t="s">
        <v>161</v>
      </c>
      <c r="F39" s="1"/>
      <c r="G39" s="1"/>
      <c r="H39" s="1"/>
      <c r="I39" s="1" t="s">
        <v>95</v>
      </c>
      <c r="J39" s="1" t="s">
        <v>95</v>
      </c>
      <c r="K39" s="1"/>
      <c r="L39" s="1" t="s">
        <v>95</v>
      </c>
      <c r="M39" s="1"/>
      <c r="N39" s="1"/>
      <c r="O39" s="1" t="s">
        <v>95</v>
      </c>
    </row>
    <row r="40" spans="1:15" ht="141.75" x14ac:dyDescent="0.25">
      <c r="A40" s="3" t="s">
        <v>171</v>
      </c>
      <c r="B40" s="3" t="s">
        <v>176</v>
      </c>
      <c r="C40" s="3" t="s">
        <v>173</v>
      </c>
      <c r="D40" s="3" t="s">
        <v>175</v>
      </c>
      <c r="E40" s="3" t="s">
        <v>172</v>
      </c>
      <c r="F40" s="1"/>
      <c r="G40" s="1"/>
      <c r="H40" s="1"/>
      <c r="I40" s="1" t="s">
        <v>95</v>
      </c>
      <c r="J40" s="1" t="s">
        <v>95</v>
      </c>
      <c r="K40" s="1"/>
      <c r="L40" s="1" t="s">
        <v>95</v>
      </c>
      <c r="M40" s="1" t="s">
        <v>95</v>
      </c>
      <c r="N40" s="1" t="s">
        <v>95</v>
      </c>
      <c r="O40" s="1"/>
    </row>
  </sheetData>
  <conditionalFormatting sqref="F11">
    <cfRule type="containsText" dxfId="2" priority="2" operator="containsText" text="Yes">
      <formula>NOT(ISERROR(SEARCH("Yes",F11)))</formula>
    </cfRule>
  </conditionalFormatting>
  <conditionalFormatting sqref="F3:N40">
    <cfRule type="containsText" dxfId="0" priority="1" operator="containsText" text="Yes">
      <formula>NOT(ISERROR(SEARCH("Yes",F3)))</formula>
    </cfRule>
  </conditionalFormatting>
  <hyperlinks>
    <hyperlink ref="D28" r:id="rId1" display="https://ourcity.org.uk/" xr:uid="{3A196087-1801-45A6-8913-81CD0BDAB6B4}"/>
    <hyperlink ref="D29" r:id="rId2" xr:uid="{BA5BE1FF-1F5F-4EDE-8AC9-EA45A7391769}"/>
    <hyperlink ref="D7" r:id="rId3" xr:uid="{D1E3D049-AE16-418F-BB14-22E8DE8D2D18}"/>
    <hyperlink ref="D11" r:id="rId4" xr:uid="{EDB452FF-8EC1-4B1D-8B2D-B9E6350265D9}"/>
    <hyperlink ref="D14" r:id="rId5" xr:uid="{9ACE793E-27CF-436F-9B57-6D31301B47DC}"/>
    <hyperlink ref="D17" r:id="rId6" xr:uid="{D5C23E02-0E04-4BA1-822F-808ACF369E50}"/>
    <hyperlink ref="D34" r:id="rId7" xr:uid="{EC652074-205B-4A7F-B041-DEB61C1E9365}"/>
  </hyperlinks>
  <pageMargins left="0.7" right="0.7" top="0.75" bottom="0.75" header="0.3" footer="0.3"/>
  <pageSetup paperSize="9" orientation="portrait" r:id="rId8"/>
  <tableParts count="1">
    <tablePart r:id="rId9"/>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Directory</vt:lpstr>
    </vt:vector>
  </TitlesOfParts>
  <Manager/>
  <Company>Bi Borough</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Gough, Tom</dc:creator>
  <cp:keywords/>
  <dc:description/>
  <cp:lastModifiedBy>Gough, Tom: RBKC</cp:lastModifiedBy>
  <cp:revision/>
  <cp:lastPrinted>2022-11-23T16:05:04Z</cp:lastPrinted>
  <dcterms:created xsi:type="dcterms:W3CDTF">2022-11-15T12:11:33Z</dcterms:created>
  <dcterms:modified xsi:type="dcterms:W3CDTF">2024-01-31T14:53:26Z</dcterms:modified>
  <cp:category/>
  <cp:contentStatus/>
</cp:coreProperties>
</file>